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B ESF\DV\02 Systemkonfiguration\10 BMAS\11 Kompass\"/>
    </mc:Choice>
  </mc:AlternateContent>
  <xr:revisionPtr revIDLastSave="0" documentId="8_{8B3D6118-F31C-4239-88B0-04859775DF98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Tabelle1" sheetId="1" r:id="rId1"/>
  </sheets>
  <definedNames>
    <definedName name="BMASKeyIsInplace">FALSE</definedName>
    <definedName name="_xlnm.Print_Area" localSheetId="0">Tabelle1!$A$1:$N$39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32" i="1" s="1"/>
</calcChain>
</file>

<file path=xl/sharedStrings.xml><?xml version="1.0" encoding="utf-8"?>
<sst xmlns="http://schemas.openxmlformats.org/spreadsheetml/2006/main" count="22" uniqueCount="16">
  <si>
    <t>Alle Angaben werden ausschließlich zum Zwecke der Nachprüfbarkeit der Fördervoraussetzungen erhoben.</t>
  </si>
  <si>
    <t>Std./Woche</t>
  </si>
  <si>
    <t>Summe:</t>
  </si>
  <si>
    <t>VZÄ</t>
  </si>
  <si>
    <t>Die Stundenangabe muss als Dezimalwert erfolgen (Bsp.: 17 Std. und 30 Min. = 17,5 Std.).</t>
  </si>
  <si>
    <t>Rechenweg VZÄ: Summe aller Std./Woche je Mitarbeitenden / regelmäßig wöchentliche Arbeitszeit</t>
  </si>
  <si>
    <t>Regelmäßig wöchentliche Arbeitszeit im Unternehmen (5 Arbeitstage = 40 Stunden; 6 Arbeitstage = 48 Stunden)</t>
  </si>
  <si>
    <t>Die nachfolgenden Felder sind mit Bezug auf die Person(en), welche von der/dem Antragstellenden beschäftigt werden bzw. bei dem Unternehmen</t>
  </si>
  <si>
    <t>der/des Antragstellenden beschäftigt sind, auszufüllen. Die Arbeitszeiten der/des Antragstellenden bleiben hierbei unberücksichtigt!</t>
  </si>
  <si>
    <t>Name der/des Mitarbeitenden</t>
  </si>
  <si>
    <t xml:space="preserve">Name der/des Antragestellenden: </t>
  </si>
  <si>
    <t>zur Prüfung der Fördervoraussetzungen im ESF Plus-Förderprogramm KOMPASS für</t>
  </si>
  <si>
    <t xml:space="preserve">Ich beschäftige in meinem Unternehmen einen oder mehrere Mitarbeitende </t>
  </si>
  <si>
    <t>(bei "ja" füllen Sie den VZÄ-Rechner bitte weiter aus)</t>
  </si>
  <si>
    <t>Vollzeitäquivalent - Rechner (VZÄ)</t>
  </si>
  <si>
    <t>wöchentliche Arbeitszeit 
der/des Mitarbeitenden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</si>
</sst>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/>
    <xf numFmtId="0" fontId="0" fillId="0" borderId="0" xfId="0" applyFont="1"/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2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66675</xdr:rowOff>
    </xdr:from>
    <xdr:to>
      <xdr:col>10</xdr:col>
      <xdr:colOff>431483</xdr:colOff>
      <xdr:row>38</xdr:row>
      <xdr:rowOff>161925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747BB6-9588-4E58-8F0E-F38400CCB2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133" b="16151"/>
        <a:stretch/>
      </xdr:blipFill>
      <xdr:spPr>
        <a:xfrm>
          <a:off x="0" y="6286500"/>
          <a:ext cx="7619048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0</xdr:row>
      <xdr:rowOff>0</xdr:rowOff>
    </xdr:from>
    <xdr:to>
      <xdr:col>12</xdr:col>
      <xdr:colOff>484823</xdr:colOff>
      <xdr:row>3</xdr:row>
      <xdr:rowOff>133262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20E4EF5-F550-49C4-AB75-5020F799C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0"/>
          <a:ext cx="7619048" cy="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05"/>
  <sheetViews>
    <sheetView showGridLines="0" tabSelected="1" zoomScaleNormal="100" zoomScaleSheetLayoutView="120" workbookViewId="0">
      <selection activeCell="G7" sqref="G7:I7"/>
    </sheetView>
  </sheetViews>
  <sheetFormatPr baseColWidth="10" defaultRowHeight="15" x14ac:dyDescent="0.25"/>
  <cols>
    <col min="1" max="1" width="5.7109375" customWidth="1"/>
    <col min="2" max="2" width="2.5703125" customWidth="1"/>
    <col min="6" max="6" width="4.7109375" customWidth="1"/>
    <col min="8" max="8" width="16.42578125" customWidth="1"/>
    <col min="10" max="10" width="21.28515625" customWidth="1"/>
    <col min="13" max="13" width="8.7109375" customWidth="1"/>
    <col min="14" max="14" width="0.28515625" customWidth="1"/>
    <col min="15" max="52" width="11.5703125" style="6"/>
  </cols>
  <sheetData>
    <row r="1" spans="2:52" x14ac:dyDescent="0.25"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2:52" x14ac:dyDescent="0.25"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spans="2:52" x14ac:dyDescent="0.25"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</row>
    <row r="4" spans="2:52" x14ac:dyDescent="0.25"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</row>
    <row r="5" spans="2:52" ht="26.25" x14ac:dyDescent="0.4">
      <c r="B5" s="2" t="s">
        <v>14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</row>
    <row r="6" spans="2:52" ht="15.75" x14ac:dyDescent="0.25">
      <c r="B6" s="3" t="s">
        <v>11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2:52" ht="15.75" x14ac:dyDescent="0.25">
      <c r="B7" s="3" t="s">
        <v>10</v>
      </c>
      <c r="G7" s="16"/>
      <c r="H7" s="16"/>
      <c r="I7" s="16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</row>
    <row r="8" spans="2:52" x14ac:dyDescent="0.25"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</row>
    <row r="9" spans="2:52" x14ac:dyDescent="0.25">
      <c r="B9" t="s"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</row>
    <row r="10" spans="2:52" x14ac:dyDescent="0.25"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</row>
    <row r="11" spans="2:52" x14ac:dyDescent="0.25">
      <c r="B11" t="s">
        <v>7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2:52" x14ac:dyDescent="0.25">
      <c r="B12" t="s">
        <v>8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2:52" x14ac:dyDescent="0.25"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</row>
    <row r="14" spans="2:52" x14ac:dyDescent="0.25">
      <c r="B14" t="s">
        <v>4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2:52" x14ac:dyDescent="0.25"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</row>
    <row r="16" spans="2:52" x14ac:dyDescent="0.25">
      <c r="B16" t="s">
        <v>12</v>
      </c>
      <c r="I16" s="12"/>
      <c r="J16" s="11" t="s">
        <v>13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</row>
    <row r="17" spans="2:52" x14ac:dyDescent="0.25"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</row>
    <row r="18" spans="2:52" x14ac:dyDescent="0.25">
      <c r="B18" s="1" t="s">
        <v>6</v>
      </c>
      <c r="K18" s="13"/>
      <c r="L18" s="4" t="s">
        <v>1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</row>
    <row r="19" spans="2:52" x14ac:dyDescent="0.25"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</row>
    <row r="20" spans="2:52" ht="28.15" customHeight="1" x14ac:dyDescent="0.25">
      <c r="C20" s="7" t="s">
        <v>9</v>
      </c>
      <c r="G20" s="17" t="s">
        <v>15</v>
      </c>
      <c r="H20" s="17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</row>
    <row r="21" spans="2:52" ht="6" customHeight="1" x14ac:dyDescent="0.25"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</row>
    <row r="22" spans="2:52" x14ac:dyDescent="0.25">
      <c r="B22" s="4">
        <v>1</v>
      </c>
      <c r="C22" s="16"/>
      <c r="D22" s="16"/>
      <c r="E22" s="16"/>
      <c r="G22" s="13"/>
      <c r="H22" t="s">
        <v>1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</row>
    <row r="23" spans="2:52" s="6" customFormat="1" ht="6" customHeight="1" x14ac:dyDescent="0.25">
      <c r="B23" s="5"/>
      <c r="H23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</row>
    <row r="24" spans="2:52" x14ac:dyDescent="0.25">
      <c r="B24" s="4">
        <v>2</v>
      </c>
      <c r="C24" s="16"/>
      <c r="D24" s="16"/>
      <c r="E24" s="16"/>
      <c r="G24" s="13"/>
      <c r="H24" t="s">
        <v>1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</row>
    <row r="25" spans="2:52" ht="6" customHeight="1" x14ac:dyDescent="0.25">
      <c r="B25" s="4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</row>
    <row r="26" spans="2:52" x14ac:dyDescent="0.25">
      <c r="B26" s="4">
        <v>3</v>
      </c>
      <c r="C26" s="16"/>
      <c r="D26" s="16"/>
      <c r="E26" s="16"/>
      <c r="G26" s="13"/>
      <c r="H26" t="s">
        <v>1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</row>
    <row r="27" spans="2:52" ht="6" customHeight="1" x14ac:dyDescent="0.25">
      <c r="B27" s="4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</row>
    <row r="28" spans="2:52" x14ac:dyDescent="0.25">
      <c r="B28" s="4">
        <v>4</v>
      </c>
      <c r="C28" s="16"/>
      <c r="D28" s="16"/>
      <c r="E28" s="16"/>
      <c r="G28" s="13"/>
      <c r="H28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</row>
    <row r="29" spans="2:52" ht="6" customHeight="1" x14ac:dyDescent="0.25">
      <c r="B29" s="4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</row>
    <row r="30" spans="2:52" x14ac:dyDescent="0.25">
      <c r="B30" s="4">
        <v>5</v>
      </c>
      <c r="C30" s="16"/>
      <c r="D30" s="16"/>
      <c r="E30" s="16"/>
      <c r="G30" s="13"/>
      <c r="H30" t="s">
        <v>1</v>
      </c>
      <c r="J30" s="8" t="s">
        <v>2</v>
      </c>
      <c r="K30" s="9">
        <f>G22+G24+G26+G28+G30</f>
        <v>0</v>
      </c>
      <c r="L30" t="s">
        <v>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</row>
    <row r="31" spans="2:52" ht="6" customHeight="1" x14ac:dyDescent="0.25"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</row>
    <row r="32" spans="2:52" x14ac:dyDescent="0.25">
      <c r="K32" s="14" t="str">
        <f>IFERROR(K30/K18,"0,00")</f>
        <v>0,00</v>
      </c>
      <c r="L32" s="15" t="s">
        <v>3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</row>
    <row r="33" spans="1:52" x14ac:dyDescent="0.25">
      <c r="L33" s="8" t="s">
        <v>5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</row>
    <row r="34" spans="1:52" x14ac:dyDescent="0.25">
      <c r="L34" s="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</row>
    <row r="35" spans="1:52" ht="6" customHeight="1" x14ac:dyDescent="0.25">
      <c r="L35" s="8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</row>
    <row r="36" spans="1:52" x14ac:dyDescent="0.25">
      <c r="L36" s="8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</row>
    <row r="37" spans="1:52" x14ac:dyDescent="0.25">
      <c r="L37" s="8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</row>
    <row r="38" spans="1:52" x14ac:dyDescent="0.25">
      <c r="L38" s="8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</row>
    <row r="39" spans="1:52" x14ac:dyDescent="0.25">
      <c r="L39" s="8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</row>
    <row r="40" spans="1:52" s="6" customForma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</row>
    <row r="41" spans="1:52" s="6" customForma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</row>
    <row r="42" spans="1:52" s="6" customForma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</row>
    <row r="43" spans="1:52" s="6" customForma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</row>
    <row r="44" spans="1:52" s="6" customForma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</row>
    <row r="45" spans="1:52" s="6" customForma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</row>
    <row r="46" spans="1:52" s="6" customForma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</row>
    <row r="47" spans="1:52" s="6" customForma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</row>
    <row r="48" spans="1:52" s="6" customForma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</row>
    <row r="49" spans="1:52" s="6" customForma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</row>
    <row r="50" spans="1:52" s="6" customForma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</row>
    <row r="51" spans="1:52" s="6" customForma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</row>
    <row r="52" spans="1:52" s="6" customForma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</row>
    <row r="53" spans="1:52" s="6" customForma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</row>
    <row r="54" spans="1:52" s="6" customForma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</row>
    <row r="55" spans="1:52" s="6" customForma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</row>
    <row r="56" spans="1:52" s="6" customForma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</row>
    <row r="57" spans="1:52" s="6" customForma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</row>
    <row r="58" spans="1:52" s="6" customForma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</row>
    <row r="59" spans="1:52" s="6" customForma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</row>
    <row r="60" spans="1:52" s="6" customForma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</row>
    <row r="61" spans="1:52" s="6" customForma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</row>
    <row r="62" spans="1:52" s="6" customForma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</row>
    <row r="63" spans="1:52" s="6" customForma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</row>
    <row r="64" spans="1:52" s="6" customForma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</row>
    <row r="65" spans="1:52" s="6" customForma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</row>
    <row r="66" spans="1:52" s="6" customForma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</row>
    <row r="67" spans="1:52" s="6" customForma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</row>
    <row r="68" spans="1:52" s="6" customForma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</row>
    <row r="69" spans="1:52" s="6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</row>
    <row r="70" spans="1:52" s="6" customForma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</row>
    <row r="71" spans="1:52" s="6" customForma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</row>
    <row r="72" spans="1:52" s="6" customForma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</row>
    <row r="73" spans="1:52" s="6" customForma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</row>
    <row r="74" spans="1:52" s="6" customForma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</row>
    <row r="75" spans="1:52" s="6" customForma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</row>
    <row r="76" spans="1:52" s="6" customForma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</row>
    <row r="77" spans="1:52" s="6" customForma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</row>
    <row r="78" spans="1:52" s="6" customForma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</row>
    <row r="79" spans="1:52" s="6" customForma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</row>
    <row r="80" spans="1:52" s="6" customForma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</row>
    <row r="81" spans="1:52" s="6" customForma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</row>
    <row r="82" spans="1:52" s="6" customForma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</row>
    <row r="83" spans="1:52" s="6" customForma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</row>
    <row r="84" spans="1:52" s="6" customForma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</row>
    <row r="85" spans="1:52" s="6" customForma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</row>
    <row r="86" spans="1:52" s="6" customForma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</row>
    <row r="87" spans="1:52" s="6" customForma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</row>
    <row r="88" spans="1:52" s="6" customForma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</row>
    <row r="89" spans="1:52" s="6" customForma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</row>
    <row r="90" spans="1:52" s="6" customForma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</row>
    <row r="91" spans="1:52" s="6" customForma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</row>
    <row r="92" spans="1:52" s="6" customForma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</row>
    <row r="93" spans="1:52" s="6" customForma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</row>
    <row r="94" spans="1:52" s="6" customForma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</row>
    <row r="95" spans="1:52" s="6" customForma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</row>
    <row r="96" spans="1:52" s="6" customForma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</row>
    <row r="97" spans="1:52" s="6" customForma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</row>
    <row r="98" spans="1:52" s="6" customForma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</row>
    <row r="99" spans="1:52" s="6" customForma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</row>
    <row r="100" spans="1:52" s="6" customForma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</row>
    <row r="101" spans="1:52" s="6" customForma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</row>
    <row r="102" spans="1:52" s="6" customForma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</row>
    <row r="103" spans="1:52" s="6" customForma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</row>
    <row r="104" spans="1:52" s="6" customForma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</row>
    <row r="105" spans="1:52" s="6" customForma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</row>
    <row r="106" spans="1:52" s="6" customForma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</row>
    <row r="107" spans="1:52" s="6" customForma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</row>
    <row r="108" spans="1:52" s="6" customForma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</row>
    <row r="109" spans="1:52" s="6" customForma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</row>
    <row r="110" spans="1:52" s="6" customForma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</row>
    <row r="111" spans="1:52" s="6" customForma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</row>
    <row r="112" spans="1:52" s="6" customForma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</row>
    <row r="113" spans="1:52" s="6" customForma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</row>
    <row r="114" spans="1:52" s="6" customForma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</row>
    <row r="115" spans="1:52" s="6" customForma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</row>
    <row r="116" spans="1:52" s="6" customForma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</row>
    <row r="117" spans="1:52" s="6" customForma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</row>
    <row r="118" spans="1:52" s="6" customForma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</row>
    <row r="119" spans="1:52" s="6" customForma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</row>
    <row r="120" spans="1:52" s="6" customForma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</row>
    <row r="121" spans="1:52" s="6" customForma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</row>
    <row r="122" spans="1:52" s="6" customForma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</row>
    <row r="123" spans="1:52" s="6" customForma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</row>
    <row r="124" spans="1:52" s="6" customForma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</row>
    <row r="125" spans="1:52" s="6" customForma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</row>
    <row r="126" spans="1:52" s="6" customForma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</row>
    <row r="127" spans="1:52" s="6" customForma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</row>
    <row r="128" spans="1:52" s="6" customForma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</row>
    <row r="129" spans="1:52" s="6" customForma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</row>
    <row r="130" spans="1:52" s="6" customForma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</row>
    <row r="131" spans="1:52" s="6" customForma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</row>
    <row r="132" spans="1:52" s="6" customForma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</row>
    <row r="133" spans="1:52" s="6" customForma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</row>
    <row r="134" spans="1:52" s="6" customForma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</row>
    <row r="135" spans="1:52" s="6" customForma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</row>
    <row r="136" spans="1:52" s="6" customForma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</row>
    <row r="137" spans="1:52" s="6" customForma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</row>
    <row r="138" spans="1:52" s="6" customForma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</row>
    <row r="139" spans="1:52" s="6" customForma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</row>
    <row r="140" spans="1:52" s="6" customForma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</row>
    <row r="141" spans="1:52" s="6" customForma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</row>
    <row r="142" spans="1:52" s="6" customForma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</row>
    <row r="143" spans="1:52" s="6" customForma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</row>
    <row r="144" spans="1:52" s="6" customForma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</row>
    <row r="145" spans="1:52" s="6" customForma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</row>
    <row r="146" spans="1:52" s="6" customForma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</row>
    <row r="147" spans="1:52" s="6" customForma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</row>
    <row r="148" spans="1:52" s="6" customForma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</row>
    <row r="149" spans="1:52" s="6" customForma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</row>
    <row r="150" spans="1:52" s="6" customForma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</row>
    <row r="151" spans="1:52" s="6" customForma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</row>
    <row r="152" spans="1:52" s="6" customForma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</row>
    <row r="153" spans="1:52" s="6" customForma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</row>
    <row r="154" spans="1:52" s="6" customForma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</row>
    <row r="155" spans="1:52" s="6" customForma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</row>
    <row r="156" spans="1:52" s="6" customForma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</row>
    <row r="157" spans="1:52" s="6" customForma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</row>
    <row r="158" spans="1:52" s="6" customForma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</row>
    <row r="159" spans="1:52" s="6" customForma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</row>
    <row r="160" spans="1:52" s="6" customForma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</row>
    <row r="161" spans="1:52" s="6" customForma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</row>
    <row r="162" spans="1:52" s="6" customForma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</row>
    <row r="163" spans="1:52" s="6" customForma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</row>
    <row r="164" spans="1:52" s="6" customForma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</row>
    <row r="165" spans="1:52" s="6" customForma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</row>
    <row r="166" spans="1:52" s="6" customForma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</row>
    <row r="167" spans="1:52" s="6" customForma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</row>
    <row r="168" spans="1:52" s="6" customForma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</row>
    <row r="169" spans="1:52" s="6" customForma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</row>
    <row r="170" spans="1:52" s="6" customForma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</row>
    <row r="171" spans="1:52" s="6" customForma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</row>
    <row r="172" spans="1:52" s="6" customForma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</row>
    <row r="173" spans="1:52" s="6" customForma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</row>
    <row r="174" spans="1:52" s="6" customForma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</row>
    <row r="175" spans="1:52" s="6" customForma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</row>
    <row r="176" spans="1:52" s="6" customForma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</row>
    <row r="177" spans="1:52" s="6" customForma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</row>
    <row r="178" spans="1:52" s="6" customForma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</row>
    <row r="179" spans="1:52" s="6" customForma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</row>
    <row r="180" spans="1:52" s="6" customForma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</row>
    <row r="181" spans="1:52" s="6" customForma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</row>
    <row r="182" spans="1:52" s="6" customForma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</row>
    <row r="183" spans="1:52" s="6" customForma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</row>
    <row r="184" spans="1:52" s="6" customForma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</row>
    <row r="185" spans="1:52" s="6" customForma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</row>
    <row r="186" spans="1:52" s="6" customForma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</row>
    <row r="187" spans="1:52" s="6" customForma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</row>
    <row r="188" spans="1:52" s="6" customForma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</row>
    <row r="189" spans="1:52" s="6" customForma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</row>
    <row r="190" spans="1:52" s="6" customForma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</row>
    <row r="191" spans="1:52" s="6" customForma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</row>
    <row r="192" spans="1:52" s="6" customForma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</row>
    <row r="193" spans="1:52" s="6" customForma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</row>
    <row r="194" spans="1:52" s="6" customForma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</row>
    <row r="195" spans="1:52" s="6" customForma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</row>
    <row r="196" spans="1:52" s="6" customForma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</row>
    <row r="197" spans="1:52" s="6" customForma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</row>
    <row r="198" spans="1:52" s="6" customForma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</row>
    <row r="199" spans="1:52" s="6" customForma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</row>
    <row r="200" spans="1:52" s="6" customForma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</row>
    <row r="201" spans="1:52" s="6" customForma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</row>
    <row r="202" spans="1:52" s="6" customForma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</row>
    <row r="203" spans="1:52" s="6" customForma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</row>
    <row r="204" spans="1:52" s="6" customForma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</row>
    <row r="205" spans="1:52" s="6" customForma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</row>
    <row r="206" spans="1:52" s="6" customFormat="1" x14ac:dyDescent="0.25"/>
    <row r="207" spans="1:52" s="6" customFormat="1" x14ac:dyDescent="0.25"/>
    <row r="208" spans="1:52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  <row r="276" s="6" customFormat="1" x14ac:dyDescent="0.25"/>
    <row r="277" s="6" customFormat="1" x14ac:dyDescent="0.25"/>
    <row r="278" s="6" customFormat="1" x14ac:dyDescent="0.25"/>
    <row r="279" s="6" customFormat="1" x14ac:dyDescent="0.25"/>
    <row r="280" s="6" customFormat="1" x14ac:dyDescent="0.25"/>
    <row r="281" s="6" customFormat="1" x14ac:dyDescent="0.25"/>
    <row r="282" s="6" customFormat="1" x14ac:dyDescent="0.25"/>
    <row r="283" s="6" customFormat="1" x14ac:dyDescent="0.25"/>
    <row r="284" s="6" customFormat="1" x14ac:dyDescent="0.25"/>
    <row r="285" s="6" customFormat="1" x14ac:dyDescent="0.25"/>
    <row r="286" s="6" customFormat="1" x14ac:dyDescent="0.25"/>
    <row r="287" s="6" customFormat="1" x14ac:dyDescent="0.25"/>
    <row r="288" s="6" customFormat="1" x14ac:dyDescent="0.25"/>
    <row r="289" s="6" customFormat="1" x14ac:dyDescent="0.25"/>
    <row r="290" s="6" customFormat="1" x14ac:dyDescent="0.25"/>
    <row r="291" s="6" customFormat="1" x14ac:dyDescent="0.25"/>
    <row r="292" s="6" customFormat="1" x14ac:dyDescent="0.25"/>
    <row r="293" s="6" customFormat="1" x14ac:dyDescent="0.25"/>
    <row r="294" s="6" customFormat="1" x14ac:dyDescent="0.25"/>
    <row r="295" s="6" customFormat="1" x14ac:dyDescent="0.25"/>
    <row r="296" s="6" customFormat="1" x14ac:dyDescent="0.25"/>
    <row r="297" s="6" customFormat="1" x14ac:dyDescent="0.25"/>
    <row r="298" s="6" customFormat="1" x14ac:dyDescent="0.25"/>
    <row r="299" s="6" customFormat="1" x14ac:dyDescent="0.25"/>
    <row r="300" s="6" customFormat="1" x14ac:dyDescent="0.25"/>
    <row r="301" s="6" customFormat="1" x14ac:dyDescent="0.25"/>
    <row r="302" s="6" customFormat="1" x14ac:dyDescent="0.25"/>
    <row r="303" s="6" customFormat="1" x14ac:dyDescent="0.25"/>
    <row r="304" s="6" customFormat="1" x14ac:dyDescent="0.25"/>
    <row r="305" s="6" customFormat="1" x14ac:dyDescent="0.25"/>
  </sheetData>
  <sheetProtection algorithmName="SHA-512" hashValue="lcMpvynAlTE1ebtJcbW/amtIug9amJ16DegjdE5FTZWsIeBdbj4mt0SPL8Wx61lk+Tj8LGXdWiQZBh6c+KMIuQ==" saltValue="ZEaq7o4KKEHAtqjAks82BQ==" spinCount="100000" sheet="1" objects="1" scenarios="1" selectLockedCells="1"/>
  <mergeCells count="7">
    <mergeCell ref="G7:I7"/>
    <mergeCell ref="C30:E30"/>
    <mergeCell ref="G20:H20"/>
    <mergeCell ref="C22:E22"/>
    <mergeCell ref="C24:E24"/>
    <mergeCell ref="C26:E26"/>
    <mergeCell ref="C28:E28"/>
  </mergeCells>
  <dataValidations count="2">
    <dataValidation type="list" allowBlank="1" showInputMessage="1" showErrorMessage="1" sqref="K18" xr:uid="{00000000-0002-0000-0000-000000000000}">
      <formula1>"40, 48"</formula1>
    </dataValidation>
    <dataValidation type="list" allowBlank="1" showInputMessage="1" showErrorMessage="1" sqref="I16" xr:uid="{6A441BA4-7675-4D55-AD66-332095FE24AB}">
      <formula1>"ja, nein"</formula1>
    </dataValidation>
  </dataValidations>
  <pageMargins left="0.23622047244094491" right="0.23622047244094491" top="0.35433070866141736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Schiemank</dc:creator>
  <cp:lastModifiedBy>Kositz, Stefanie</cp:lastModifiedBy>
  <cp:lastPrinted>2023-06-05T05:55:38Z</cp:lastPrinted>
  <dcterms:created xsi:type="dcterms:W3CDTF">2023-05-04T08:44:12Z</dcterms:created>
  <dcterms:modified xsi:type="dcterms:W3CDTF">2023-06-16T07:56:44Z</dcterms:modified>
</cp:coreProperties>
</file>